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externalReferences>
    <externalReference r:id="rId2"/>
  </externalReferences>
  <definedNames>
    <definedName name="OPTIONS_datasheet_1_B">[1]datasheet_1!$B$1:$B$2</definedName>
    <definedName name="OPTIONS_datasheet_1_C">[1]datasheet_1!$C$1:$C$4</definedName>
    <definedName name="OPTIONS_datasheet_1_D">[1]datasheet_1!$D$1:$D$2</definedName>
    <definedName name="OPTIONS_datasheet_1_E">[1]datasheet_1!$E$1:$E$4</definedName>
  </definedNames>
  <calcPr calcId="144525"/>
</workbook>
</file>

<file path=xl/sharedStrings.xml><?xml version="1.0" encoding="utf-8"?>
<sst xmlns="http://schemas.openxmlformats.org/spreadsheetml/2006/main" count="174">
  <si>
    <t>竞技体育学院2026-2027学年秋季学期教材选用表</t>
  </si>
  <si>
    <t>课程代码</t>
  </si>
  <si>
    <t>课程名称</t>
  </si>
  <si>
    <t>课程属性</t>
  </si>
  <si>
    <t>上课教师</t>
  </si>
  <si>
    <t>上课班级</t>
  </si>
  <si>
    <t>教材名称</t>
  </si>
  <si>
    <t>书号（ISBN）</t>
  </si>
  <si>
    <t>教材第一编者</t>
  </si>
  <si>
    <t>出版单位</t>
  </si>
  <si>
    <t>出版时间</t>
  </si>
  <si>
    <t>版次</t>
  </si>
  <si>
    <t>教材类型</t>
  </si>
  <si>
    <t>教材语言</t>
  </si>
  <si>
    <t>教材级别</t>
  </si>
  <si>
    <t>备注</t>
  </si>
  <si>
    <t>4017120117</t>
  </si>
  <si>
    <t>排球专项训练实践与理论7[女]</t>
  </si>
  <si>
    <t>必修</t>
  </si>
  <si>
    <t>姜威</t>
  </si>
  <si>
    <t>23竞排代表队班</t>
  </si>
  <si>
    <t>排球运动教材</t>
  </si>
  <si>
    <t>9787564421182</t>
  </si>
  <si>
    <t>排球运动教程编写组</t>
  </si>
  <si>
    <t>北京体育大学出版社</t>
  </si>
  <si>
    <t>2016-01</t>
  </si>
  <si>
    <t>第1版</t>
  </si>
  <si>
    <t>文本教材</t>
  </si>
  <si>
    <t>中文</t>
  </si>
  <si>
    <t>无</t>
  </si>
  <si>
    <t>4019120717</t>
  </si>
  <si>
    <t>游泳专项训练实践与理论7</t>
  </si>
  <si>
    <t>王大鹏,付言庆</t>
  </si>
  <si>
    <t>23竞游代表队班</t>
  </si>
  <si>
    <t>游得最快</t>
  </si>
  <si>
    <t>9787564418526</t>
  </si>
  <si>
    <t>温宇红</t>
  </si>
  <si>
    <t>北京体育大学</t>
  </si>
  <si>
    <t>2016-03</t>
  </si>
  <si>
    <t>第一版</t>
  </si>
  <si>
    <t>省部级教材</t>
  </si>
  <si>
    <t>4020120217</t>
  </si>
  <si>
    <t>田径专项训练实践与理论7</t>
  </si>
  <si>
    <t>周玉斌</t>
  </si>
  <si>
    <t>23竞田代表队班</t>
  </si>
  <si>
    <t>田径运动教程</t>
  </si>
  <si>
    <t>9787564414108</t>
  </si>
  <si>
    <t>田径运动教程编写组</t>
  </si>
  <si>
    <t>2016-02</t>
  </si>
  <si>
    <t>第二版</t>
  </si>
  <si>
    <t>篮球专项训练实践与理论7</t>
  </si>
  <si>
    <t>闵伟凡，孙梦然，张承毅</t>
  </si>
  <si>
    <t>23竞篮代表队班</t>
  </si>
  <si>
    <t>篮球运动教程</t>
  </si>
  <si>
    <t>9787564413989</t>
  </si>
  <si>
    <t>篮球运动教程编写组</t>
  </si>
  <si>
    <t>2013-11</t>
  </si>
  <si>
    <t>4023121417</t>
  </si>
  <si>
    <t>空手道专项训练实践与理论7</t>
  </si>
  <si>
    <t>沈萌芽</t>
  </si>
  <si>
    <t>23竞代表队班</t>
  </si>
  <si>
    <t>空手道</t>
  </si>
  <si>
    <t>9787564403010</t>
  </si>
  <si>
    <t>许声宏</t>
  </si>
  <si>
    <t>2010-01</t>
  </si>
  <si>
    <t>540612011</t>
  </si>
  <si>
    <t>太极拳</t>
  </si>
  <si>
    <t>选修</t>
  </si>
  <si>
    <t>黄康辉</t>
  </si>
  <si>
    <t>23竞综合[1-3]班,23竞排综合班,23竞田综合班,23竞艺体综合班,23冰上综合班,23竞篮裁判员班,23雪上综合班,23橄榄球综合班,23竞游综合班</t>
  </si>
  <si>
    <t>二十四式太极拳</t>
  </si>
  <si>
    <t>9787564431891</t>
  </si>
  <si>
    <t>宗维洁</t>
  </si>
  <si>
    <t>2021-04</t>
  </si>
  <si>
    <t>540612021</t>
  </si>
  <si>
    <t>武术</t>
  </si>
  <si>
    <t>杜宾</t>
  </si>
  <si>
    <t>23竞综合[1-3]班,23冰上综合班,23竞篮裁判员班,23竞排综合班,23竞田综合班,23竞艺体综合班,23雪上综合班,23橄榄球综合班,23竞游综合班</t>
  </si>
  <si>
    <t>《武术》</t>
  </si>
  <si>
    <t>9787500903291</t>
  </si>
  <si>
    <t>全国体育学院教材委员会</t>
  </si>
  <si>
    <t>人民体育出版社</t>
  </si>
  <si>
    <t>1989-06</t>
  </si>
  <si>
    <t>第 1 版</t>
  </si>
  <si>
    <t>5413120111</t>
  </si>
  <si>
    <t>艺术体操</t>
  </si>
  <si>
    <t>隋剑爽,张梦瑶</t>
  </si>
  <si>
    <t>23竞综合[1-3]班,23冰上综合班,23竞篮裁判员班,23雪上综合班,23橄榄球综合班,23竞游综合班,23竞排综合班,23竞田综合班</t>
  </si>
  <si>
    <t>艺术体操教程</t>
  </si>
  <si>
    <t>9787564414061</t>
  </si>
  <si>
    <t>樊铭</t>
  </si>
  <si>
    <t>2013-08</t>
  </si>
  <si>
    <t>541312021</t>
  </si>
  <si>
    <t>健美操</t>
  </si>
  <si>
    <t>李芮桐</t>
  </si>
  <si>
    <t>23竞综合[1-3]班,23冰上综合班,23竞篮裁判员班,23雪上综合班,23橄榄球综合班,23竞游综合班,23竞排综合班,23竞田综合班,23竞艺体综合班</t>
  </si>
  <si>
    <t>健美操运动教程</t>
  </si>
  <si>
    <t>9787564413965</t>
  </si>
  <si>
    <t>《健美操运动教程》编写组</t>
  </si>
  <si>
    <t>2018-02</t>
  </si>
  <si>
    <t>第2版</t>
  </si>
  <si>
    <t>国家级教材</t>
  </si>
  <si>
    <t>542312161</t>
  </si>
  <si>
    <t>网球</t>
  </si>
  <si>
    <t>姜斌</t>
  </si>
  <si>
    <t>23竞综合[1-3]班,23竞篮裁判员班,23竞游综合班,23竞田综合班,23冰上综合班,23竞排综合班,23雪上综合班,23竞艺体综合班,23橄榄球综合班</t>
  </si>
  <si>
    <t>网球运动教程</t>
  </si>
  <si>
    <t>9787811007497</t>
  </si>
  <si>
    <t>陶志翔</t>
  </si>
  <si>
    <t>2007-04</t>
  </si>
  <si>
    <t>542312171</t>
  </si>
  <si>
    <t>跆拳道</t>
  </si>
  <si>
    <t>罗蔚</t>
  </si>
  <si>
    <t>23竞综合[1-3]班,23冰上综合班,23竞排综合班,23竞田综合班,23雪上综合班,23竞艺体综合班,23竞游综合班,23橄榄球综合班,23竞橄榄球综合班,23竞篮裁判员班</t>
  </si>
  <si>
    <t>9787040634167</t>
  </si>
  <si>
    <t>刘卫军</t>
  </si>
  <si>
    <t>高等教育出版社</t>
  </si>
  <si>
    <t>2025-11</t>
  </si>
  <si>
    <t>542312181</t>
  </si>
  <si>
    <t>乒乓球</t>
  </si>
  <si>
    <t>郭南</t>
  </si>
  <si>
    <t>23竞综合[1-3]班,23竞篮裁判员班,23冰上综合班,23竞排综合班,23竞田综合班,23雪上综合班,23竞艺体综合班,23竞游综合班,23橄榄球综合班</t>
  </si>
  <si>
    <t>中国青少年体育运动项目训练教学系列大纲教法指导书-乒乓球</t>
  </si>
  <si>
    <t>9787500952817</t>
  </si>
  <si>
    <t>国家体育总局青少年体育司，国家体育总局乒乓球羽毛球运动管理中心</t>
  </si>
  <si>
    <t>2018-11</t>
  </si>
  <si>
    <t>YDBX001</t>
  </si>
  <si>
    <t>肌骨系统生物力学</t>
  </si>
  <si>
    <t>朱晓兰,周玉林</t>
  </si>
  <si>
    <t>24运动表现实验1班</t>
  </si>
  <si>
    <t>《运动生物力学》</t>
  </si>
  <si>
    <t>9787564433451</t>
  </si>
  <si>
    <t>运动生物力学编写组</t>
  </si>
  <si>
    <t>2020-05</t>
  </si>
  <si>
    <t>YDBX002</t>
  </si>
  <si>
    <t>竞技运动心理特征与状态评价</t>
  </si>
  <si>
    <t>王莉</t>
  </si>
  <si>
    <t>运动心理学</t>
  </si>
  <si>
    <t>9787300287881</t>
  </si>
  <si>
    <t>毛志雄</t>
  </si>
  <si>
    <t>中国人民大学出版社</t>
  </si>
  <si>
    <t>2021-01</t>
  </si>
  <si>
    <t>YDBX003</t>
  </si>
  <si>
    <t>体能测试与评估</t>
  </si>
  <si>
    <t>陈泽钊</t>
  </si>
  <si>
    <t>9787564437985</t>
  </si>
  <si>
    <t>魏宏文</t>
  </si>
  <si>
    <t>2023-03</t>
  </si>
  <si>
    <t>YDBX007</t>
  </si>
  <si>
    <t>智能体育概论</t>
  </si>
  <si>
    <t>崔一雄,曹润,宗寿鑫,潘冰玉,张开宇,田寅生,钱德省,孙利鑫,陶宽</t>
  </si>
  <si>
    <t>智能体育训练</t>
  </si>
  <si>
    <t>9787561877722</t>
  </si>
  <si>
    <t>崔一雄，朱丽敏</t>
  </si>
  <si>
    <t>天津大学出版社</t>
  </si>
  <si>
    <t>2024-07</t>
  </si>
  <si>
    <t>YDBX009</t>
  </si>
  <si>
    <t>智能体育与运动表现分析</t>
  </si>
  <si>
    <t>崔一雄,曹润,秦雄,孙利鑫</t>
  </si>
  <si>
    <t>Essentials of Performance Analysis in Sport</t>
  </si>
  <si>
    <t>9780429340130</t>
  </si>
  <si>
    <t>Mike Hughes, Ian M. Franks and Henriette Dancs</t>
  </si>
  <si>
    <t>Routledge出版社</t>
  </si>
  <si>
    <t>2020-07</t>
  </si>
  <si>
    <t>第3版</t>
  </si>
  <si>
    <t>境外原版</t>
  </si>
  <si>
    <t>YDBX012</t>
  </si>
  <si>
    <t>运动机能评定与营养</t>
  </si>
  <si>
    <t>郭娴,冯琳</t>
  </si>
  <si>
    <t>ACSM运动营养学</t>
  </si>
  <si>
    <t>9787030694669</t>
  </si>
  <si>
    <t>D-贝纳多</t>
  </si>
  <si>
    <t>科学出版社</t>
  </si>
  <si>
    <t>2021-09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</si>
</sst>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0" fontId="7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Desktop/&#24037;&#20316;&#24120;&#29992;/&#25945;&#26448;&#36873;&#29992;&#24037;&#20316;/&#25945;&#26448;&#36873;&#29992;&#24037;&#20316;/2026-2027-1&#25945;&#26448;&#36873;&#29992;/&#36319;&#36827;/&#25945;&#26448;&#36873;&#29992;&#20449;&#24687;&#22635;&#25253;0818-&#19979;&#21320;1&#28857;&#21322;-v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教材选用信息填报"/>
      <sheetName val="本次填报-删除已撤销已拒绝"/>
      <sheetName val="选用表"/>
      <sheetName val="选用表2"/>
      <sheetName val="教学安排信息"/>
      <sheetName val="合并教师等"/>
      <sheetName val="汇总"/>
      <sheetName val="Sheet3"/>
      <sheetName val="审批入口"/>
      <sheetName val="学院负责人系统"/>
      <sheetName val="学院负责人"/>
      <sheetName val="Sheet1"/>
      <sheetName val="datasheet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1"/>
  <sheetViews>
    <sheetView tabSelected="1" zoomScale="60" zoomScaleNormal="60" workbookViewId="0">
      <selection activeCell="E29" sqref="E29"/>
    </sheetView>
  </sheetViews>
  <sheetFormatPr defaultColWidth="9" defaultRowHeight="12.5"/>
  <cols>
    <col min="1" max="1" width="11.8666666666667" customWidth="1"/>
    <col min="2" max="2" width="29.7333333333333" customWidth="1"/>
    <col min="3" max="3" width="8.8" customWidth="1"/>
    <col min="4" max="4" width="29.7583333333333" style="2" customWidth="1"/>
    <col min="5" max="5" width="46.35" style="2" customWidth="1"/>
    <col min="6" max="6" width="32.5333333333333" style="2" customWidth="1"/>
    <col min="7" max="7" width="18.5333333333333" customWidth="1"/>
    <col min="8" max="8" width="37.4" style="2" customWidth="1"/>
    <col min="9" max="9" width="23.0666666666667" customWidth="1"/>
    <col min="10" max="10" width="8.8" customWidth="1"/>
    <col min="11" max="11" width="20.2666666666667" customWidth="1"/>
    <col min="12" max="13" width="8.8" customWidth="1"/>
    <col min="14" max="14" width="10.8" customWidth="1"/>
    <col min="15" max="15" width="4.93333333333333" customWidth="1"/>
  </cols>
  <sheetData>
    <row r="1" s="1" customFormat="1" ht="13.35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="1" customFormat="1" ht="15.4" spans="1:1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15.4" spans="1:15">
      <c r="A3" s="6" t="s">
        <v>16</v>
      </c>
      <c r="B3" s="6" t="s">
        <v>17</v>
      </c>
      <c r="C3" s="6" t="s">
        <v>18</v>
      </c>
      <c r="D3" s="7" t="s">
        <v>19</v>
      </c>
      <c r="E3" s="7" t="s">
        <v>20</v>
      </c>
      <c r="F3" s="7" t="s">
        <v>21</v>
      </c>
      <c r="G3" s="6" t="s">
        <v>22</v>
      </c>
      <c r="H3" s="7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/>
    </row>
    <row r="4" ht="15.4" spans="1:15">
      <c r="A4" s="6" t="s">
        <v>30</v>
      </c>
      <c r="B4" s="6" t="s">
        <v>31</v>
      </c>
      <c r="C4" s="6" t="s">
        <v>18</v>
      </c>
      <c r="D4" s="7" t="s">
        <v>32</v>
      </c>
      <c r="E4" s="7" t="s">
        <v>33</v>
      </c>
      <c r="F4" s="7" t="s">
        <v>34</v>
      </c>
      <c r="G4" s="6" t="s">
        <v>35</v>
      </c>
      <c r="H4" s="7" t="s">
        <v>36</v>
      </c>
      <c r="I4" s="6" t="s">
        <v>37</v>
      </c>
      <c r="J4" s="6" t="s">
        <v>38</v>
      </c>
      <c r="K4" s="6" t="s">
        <v>39</v>
      </c>
      <c r="L4" s="6" t="s">
        <v>27</v>
      </c>
      <c r="M4" s="6" t="s">
        <v>28</v>
      </c>
      <c r="N4" s="6" t="s">
        <v>40</v>
      </c>
      <c r="O4" s="6"/>
    </row>
    <row r="5" ht="15.4" spans="1:15">
      <c r="A5" s="6" t="s">
        <v>41</v>
      </c>
      <c r="B5" s="6" t="s">
        <v>42</v>
      </c>
      <c r="C5" s="6" t="s">
        <v>18</v>
      </c>
      <c r="D5" s="7" t="s">
        <v>43</v>
      </c>
      <c r="E5" s="7" t="s">
        <v>44</v>
      </c>
      <c r="F5" s="7" t="s">
        <v>45</v>
      </c>
      <c r="G5" s="6" t="s">
        <v>46</v>
      </c>
      <c r="H5" s="7" t="s">
        <v>47</v>
      </c>
      <c r="I5" s="6" t="s">
        <v>24</v>
      </c>
      <c r="J5" s="6" t="s">
        <v>48</v>
      </c>
      <c r="K5" s="6" t="s">
        <v>49</v>
      </c>
      <c r="L5" s="6" t="s">
        <v>27</v>
      </c>
      <c r="M5" s="6" t="s">
        <v>28</v>
      </c>
      <c r="N5" s="6" t="s">
        <v>40</v>
      </c>
      <c r="O5" s="6"/>
    </row>
    <row r="6" ht="15.4" spans="1:15">
      <c r="A6" s="6">
        <v>4023121017</v>
      </c>
      <c r="B6" s="6" t="s">
        <v>50</v>
      </c>
      <c r="C6" s="6" t="s">
        <v>18</v>
      </c>
      <c r="D6" s="7" t="s">
        <v>51</v>
      </c>
      <c r="E6" s="7" t="s">
        <v>52</v>
      </c>
      <c r="F6" s="7" t="s">
        <v>53</v>
      </c>
      <c r="G6" s="8" t="s">
        <v>54</v>
      </c>
      <c r="H6" s="7" t="s">
        <v>55</v>
      </c>
      <c r="I6" s="6" t="s">
        <v>24</v>
      </c>
      <c r="J6" s="6" t="s">
        <v>56</v>
      </c>
      <c r="K6" s="6" t="s">
        <v>26</v>
      </c>
      <c r="L6" s="6" t="s">
        <v>27</v>
      </c>
      <c r="M6" s="6" t="s">
        <v>28</v>
      </c>
      <c r="N6" s="6" t="s">
        <v>29</v>
      </c>
      <c r="O6" s="6"/>
    </row>
    <row r="7" ht="15.4" spans="1:15">
      <c r="A7" s="6" t="s">
        <v>57</v>
      </c>
      <c r="B7" s="6" t="s">
        <v>58</v>
      </c>
      <c r="C7" s="6" t="s">
        <v>18</v>
      </c>
      <c r="D7" s="7" t="s">
        <v>59</v>
      </c>
      <c r="E7" s="7" t="s">
        <v>60</v>
      </c>
      <c r="F7" s="7" t="s">
        <v>61</v>
      </c>
      <c r="G7" s="6" t="s">
        <v>62</v>
      </c>
      <c r="H7" s="7" t="s">
        <v>63</v>
      </c>
      <c r="I7" s="6" t="s">
        <v>37</v>
      </c>
      <c r="J7" s="6" t="s">
        <v>64</v>
      </c>
      <c r="K7" s="6" t="s">
        <v>39</v>
      </c>
      <c r="L7" s="6" t="s">
        <v>27</v>
      </c>
      <c r="M7" s="6" t="s">
        <v>28</v>
      </c>
      <c r="N7" s="6" t="s">
        <v>29</v>
      </c>
      <c r="O7" s="6"/>
    </row>
    <row r="8" ht="47.15" spans="1:15">
      <c r="A8" s="6" t="s">
        <v>65</v>
      </c>
      <c r="B8" s="6" t="s">
        <v>66</v>
      </c>
      <c r="C8" s="6" t="s">
        <v>67</v>
      </c>
      <c r="D8" s="7" t="s">
        <v>68</v>
      </c>
      <c r="E8" s="7" t="s">
        <v>69</v>
      </c>
      <c r="F8" s="7" t="s">
        <v>70</v>
      </c>
      <c r="G8" s="6" t="s">
        <v>71</v>
      </c>
      <c r="H8" s="7" t="s">
        <v>72</v>
      </c>
      <c r="I8" s="6" t="s">
        <v>24</v>
      </c>
      <c r="J8" s="6" t="s">
        <v>73</v>
      </c>
      <c r="K8" s="6" t="s">
        <v>26</v>
      </c>
      <c r="L8" s="6" t="s">
        <v>27</v>
      </c>
      <c r="M8" s="6" t="s">
        <v>28</v>
      </c>
      <c r="N8" s="6" t="s">
        <v>29</v>
      </c>
      <c r="O8" s="6"/>
    </row>
    <row r="9" ht="47.15" spans="1:15">
      <c r="A9" s="6" t="s">
        <v>74</v>
      </c>
      <c r="B9" s="6" t="s">
        <v>75</v>
      </c>
      <c r="C9" s="6" t="s">
        <v>67</v>
      </c>
      <c r="D9" s="7" t="s">
        <v>76</v>
      </c>
      <c r="E9" s="7" t="s">
        <v>77</v>
      </c>
      <c r="F9" s="7" t="s">
        <v>78</v>
      </c>
      <c r="G9" s="6" t="s">
        <v>79</v>
      </c>
      <c r="H9" s="7" t="s">
        <v>80</v>
      </c>
      <c r="I9" s="6" t="s">
        <v>81</v>
      </c>
      <c r="J9" s="6" t="s">
        <v>82</v>
      </c>
      <c r="K9" s="6" t="s">
        <v>83</v>
      </c>
      <c r="L9" s="6" t="s">
        <v>27</v>
      </c>
      <c r="M9" s="6" t="s">
        <v>28</v>
      </c>
      <c r="N9" s="6" t="s">
        <v>29</v>
      </c>
      <c r="O9" s="6"/>
    </row>
    <row r="10" ht="47.15" spans="1:15">
      <c r="A10" s="6" t="s">
        <v>84</v>
      </c>
      <c r="B10" s="6" t="s">
        <v>85</v>
      </c>
      <c r="C10" s="6" t="s">
        <v>67</v>
      </c>
      <c r="D10" s="7" t="s">
        <v>86</v>
      </c>
      <c r="E10" s="7" t="s">
        <v>87</v>
      </c>
      <c r="F10" s="7" t="s">
        <v>88</v>
      </c>
      <c r="G10" s="6" t="s">
        <v>89</v>
      </c>
      <c r="H10" s="7" t="s">
        <v>90</v>
      </c>
      <c r="I10" s="6" t="s">
        <v>37</v>
      </c>
      <c r="J10" s="6" t="s">
        <v>91</v>
      </c>
      <c r="K10" s="6" t="s">
        <v>39</v>
      </c>
      <c r="L10" s="6" t="s">
        <v>27</v>
      </c>
      <c r="M10" s="6" t="s">
        <v>28</v>
      </c>
      <c r="N10" s="6" t="s">
        <v>29</v>
      </c>
      <c r="O10" s="6"/>
    </row>
    <row r="11" ht="47.15" spans="1:15">
      <c r="A11" s="6" t="s">
        <v>92</v>
      </c>
      <c r="B11" s="6" t="s">
        <v>93</v>
      </c>
      <c r="C11" s="6" t="s">
        <v>67</v>
      </c>
      <c r="D11" s="7" t="s">
        <v>94</v>
      </c>
      <c r="E11" s="7" t="s">
        <v>95</v>
      </c>
      <c r="F11" s="7" t="s">
        <v>96</v>
      </c>
      <c r="G11" s="6" t="s">
        <v>97</v>
      </c>
      <c r="H11" s="7" t="s">
        <v>98</v>
      </c>
      <c r="I11" s="6" t="s">
        <v>24</v>
      </c>
      <c r="J11" s="6" t="s">
        <v>99</v>
      </c>
      <c r="K11" s="6" t="s">
        <v>100</v>
      </c>
      <c r="L11" s="6" t="s">
        <v>27</v>
      </c>
      <c r="M11" s="6" t="s">
        <v>28</v>
      </c>
      <c r="N11" s="6" t="s">
        <v>101</v>
      </c>
      <c r="O11" s="6"/>
    </row>
    <row r="12" ht="47.15" spans="1:15">
      <c r="A12" s="6" t="s">
        <v>102</v>
      </c>
      <c r="B12" s="6" t="s">
        <v>103</v>
      </c>
      <c r="C12" s="6" t="s">
        <v>67</v>
      </c>
      <c r="D12" s="7" t="s">
        <v>104</v>
      </c>
      <c r="E12" s="7" t="s">
        <v>105</v>
      </c>
      <c r="F12" s="7" t="s">
        <v>106</v>
      </c>
      <c r="G12" s="6" t="s">
        <v>107</v>
      </c>
      <c r="H12" s="7" t="s">
        <v>108</v>
      </c>
      <c r="I12" s="6" t="s">
        <v>37</v>
      </c>
      <c r="J12" s="6" t="s">
        <v>109</v>
      </c>
      <c r="K12" s="6" t="s">
        <v>26</v>
      </c>
      <c r="L12" s="6" t="s">
        <v>27</v>
      </c>
      <c r="M12" s="6" t="s">
        <v>28</v>
      </c>
      <c r="N12" s="6" t="s">
        <v>40</v>
      </c>
      <c r="O12" s="6"/>
    </row>
    <row r="13" ht="47.15" spans="1:15">
      <c r="A13" s="6" t="s">
        <v>110</v>
      </c>
      <c r="B13" s="6" t="s">
        <v>111</v>
      </c>
      <c r="C13" s="6" t="s">
        <v>67</v>
      </c>
      <c r="D13" s="7" t="s">
        <v>112</v>
      </c>
      <c r="E13" s="7" t="s">
        <v>113</v>
      </c>
      <c r="F13" s="7" t="s">
        <v>111</v>
      </c>
      <c r="G13" s="6" t="s">
        <v>114</v>
      </c>
      <c r="H13" s="7" t="s">
        <v>115</v>
      </c>
      <c r="I13" s="6" t="s">
        <v>116</v>
      </c>
      <c r="J13" s="6" t="s">
        <v>117</v>
      </c>
      <c r="K13" s="6" t="s">
        <v>26</v>
      </c>
      <c r="L13" s="6" t="s">
        <v>27</v>
      </c>
      <c r="M13" s="6" t="s">
        <v>28</v>
      </c>
      <c r="N13" s="6" t="s">
        <v>29</v>
      </c>
      <c r="O13" s="6"/>
    </row>
    <row r="14" ht="47.15" spans="1:15">
      <c r="A14" s="6" t="s">
        <v>118</v>
      </c>
      <c r="B14" s="6" t="s">
        <v>119</v>
      </c>
      <c r="C14" s="6" t="s">
        <v>67</v>
      </c>
      <c r="D14" s="7" t="s">
        <v>120</v>
      </c>
      <c r="E14" s="7" t="s">
        <v>121</v>
      </c>
      <c r="F14" s="7" t="s">
        <v>122</v>
      </c>
      <c r="G14" s="6" t="s">
        <v>123</v>
      </c>
      <c r="H14" s="7" t="s">
        <v>124</v>
      </c>
      <c r="I14" s="6" t="s">
        <v>81</v>
      </c>
      <c r="J14" s="6" t="s">
        <v>125</v>
      </c>
      <c r="K14" s="6" t="s">
        <v>26</v>
      </c>
      <c r="L14" s="6" t="s">
        <v>27</v>
      </c>
      <c r="M14" s="6" t="s">
        <v>28</v>
      </c>
      <c r="N14" s="6" t="s">
        <v>40</v>
      </c>
      <c r="O14" s="6"/>
    </row>
    <row r="15" ht="15.4" spans="1:15">
      <c r="A15" s="6" t="s">
        <v>126</v>
      </c>
      <c r="B15" s="6" t="s">
        <v>127</v>
      </c>
      <c r="C15" s="6" t="s">
        <v>18</v>
      </c>
      <c r="D15" s="7" t="s">
        <v>128</v>
      </c>
      <c r="E15" s="7" t="s">
        <v>129</v>
      </c>
      <c r="F15" s="7" t="s">
        <v>130</v>
      </c>
      <c r="G15" s="6" t="s">
        <v>131</v>
      </c>
      <c r="H15" s="7" t="s">
        <v>132</v>
      </c>
      <c r="I15" s="6" t="s">
        <v>24</v>
      </c>
      <c r="J15" s="6" t="s">
        <v>133</v>
      </c>
      <c r="K15" s="6" t="s">
        <v>100</v>
      </c>
      <c r="L15" s="6" t="s">
        <v>27</v>
      </c>
      <c r="M15" s="6" t="s">
        <v>28</v>
      </c>
      <c r="N15" s="6" t="s">
        <v>29</v>
      </c>
      <c r="O15" s="6"/>
    </row>
    <row r="16" ht="15.4" spans="1:15">
      <c r="A16" s="6" t="s">
        <v>134</v>
      </c>
      <c r="B16" s="6" t="s">
        <v>135</v>
      </c>
      <c r="C16" s="6" t="s">
        <v>18</v>
      </c>
      <c r="D16" s="7" t="s">
        <v>136</v>
      </c>
      <c r="E16" s="7" t="s">
        <v>129</v>
      </c>
      <c r="F16" s="7" t="s">
        <v>137</v>
      </c>
      <c r="G16" s="6" t="s">
        <v>138</v>
      </c>
      <c r="H16" s="7" t="s">
        <v>139</v>
      </c>
      <c r="I16" s="6" t="s">
        <v>140</v>
      </c>
      <c r="J16" s="6" t="s">
        <v>141</v>
      </c>
      <c r="K16" s="6" t="s">
        <v>100</v>
      </c>
      <c r="L16" s="6" t="s">
        <v>27</v>
      </c>
      <c r="M16" s="6" t="s">
        <v>28</v>
      </c>
      <c r="N16" s="6" t="s">
        <v>101</v>
      </c>
      <c r="O16" s="6"/>
    </row>
    <row r="17" ht="15.4" spans="1:15">
      <c r="A17" s="6" t="s">
        <v>142</v>
      </c>
      <c r="B17" s="6" t="s">
        <v>143</v>
      </c>
      <c r="C17" s="6" t="s">
        <v>18</v>
      </c>
      <c r="D17" s="7" t="s">
        <v>144</v>
      </c>
      <c r="E17" s="7" t="s">
        <v>129</v>
      </c>
      <c r="F17" s="7" t="s">
        <v>143</v>
      </c>
      <c r="G17" s="6" t="s">
        <v>145</v>
      </c>
      <c r="H17" s="7" t="s">
        <v>146</v>
      </c>
      <c r="I17" s="6" t="s">
        <v>24</v>
      </c>
      <c r="J17" s="6" t="s">
        <v>147</v>
      </c>
      <c r="K17" s="6" t="s">
        <v>39</v>
      </c>
      <c r="L17" s="6" t="s">
        <v>27</v>
      </c>
      <c r="M17" s="6" t="s">
        <v>28</v>
      </c>
      <c r="N17" s="6" t="s">
        <v>29</v>
      </c>
      <c r="O17" s="6"/>
    </row>
    <row r="18" ht="31.25" spans="1:15">
      <c r="A18" s="6" t="s">
        <v>148</v>
      </c>
      <c r="B18" s="6" t="s">
        <v>149</v>
      </c>
      <c r="C18" s="6" t="s">
        <v>18</v>
      </c>
      <c r="D18" s="7" t="s">
        <v>150</v>
      </c>
      <c r="E18" s="7" t="s">
        <v>129</v>
      </c>
      <c r="F18" s="7" t="s">
        <v>151</v>
      </c>
      <c r="G18" s="6" t="s">
        <v>152</v>
      </c>
      <c r="H18" s="7" t="s">
        <v>153</v>
      </c>
      <c r="I18" s="6" t="s">
        <v>154</v>
      </c>
      <c r="J18" s="6" t="s">
        <v>155</v>
      </c>
      <c r="K18" s="6" t="s">
        <v>26</v>
      </c>
      <c r="L18" s="6" t="s">
        <v>27</v>
      </c>
      <c r="M18" s="6" t="s">
        <v>28</v>
      </c>
      <c r="N18" s="6" t="s">
        <v>29</v>
      </c>
      <c r="O18" s="6"/>
    </row>
    <row r="19" ht="15.4" spans="1:15">
      <c r="A19" s="6" t="s">
        <v>156</v>
      </c>
      <c r="B19" s="6" t="s">
        <v>157</v>
      </c>
      <c r="C19" s="6" t="s">
        <v>18</v>
      </c>
      <c r="D19" s="7" t="s">
        <v>158</v>
      </c>
      <c r="E19" s="7" t="s">
        <v>129</v>
      </c>
      <c r="F19" s="7" t="s">
        <v>151</v>
      </c>
      <c r="G19" s="6" t="s">
        <v>152</v>
      </c>
      <c r="H19" s="7" t="s">
        <v>153</v>
      </c>
      <c r="I19" s="6" t="s">
        <v>154</v>
      </c>
      <c r="J19" s="6" t="s">
        <v>155</v>
      </c>
      <c r="K19" s="6" t="s">
        <v>26</v>
      </c>
      <c r="L19" s="6" t="s">
        <v>27</v>
      </c>
      <c r="M19" s="6" t="s">
        <v>28</v>
      </c>
      <c r="N19" s="6" t="s">
        <v>29</v>
      </c>
      <c r="O19" s="6"/>
    </row>
    <row r="20" ht="13.35" spans="1:15">
      <c r="A20" s="6"/>
      <c r="B20" s="6"/>
      <c r="C20" s="6"/>
      <c r="D20" s="7"/>
      <c r="E20" s="7"/>
      <c r="F20" s="7" t="s">
        <v>159</v>
      </c>
      <c r="G20" s="6" t="s">
        <v>160</v>
      </c>
      <c r="H20" s="7" t="s">
        <v>161</v>
      </c>
      <c r="I20" s="6" t="s">
        <v>162</v>
      </c>
      <c r="J20" s="6" t="s">
        <v>163</v>
      </c>
      <c r="K20" s="6" t="s">
        <v>164</v>
      </c>
      <c r="L20" s="6" t="s">
        <v>27</v>
      </c>
      <c r="M20" s="6" t="s">
        <v>165</v>
      </c>
      <c r="N20" s="6" t="s">
        <v>29</v>
      </c>
      <c r="O20" s="6"/>
    </row>
    <row r="21" ht="15.4" spans="1:15">
      <c r="A21" s="6" t="s">
        <v>166</v>
      </c>
      <c r="B21" s="6" t="s">
        <v>167</v>
      </c>
      <c r="C21" s="6" t="s">
        <v>18</v>
      </c>
      <c r="D21" s="7" t="s">
        <v>168</v>
      </c>
      <c r="E21" s="7" t="s">
        <v>129</v>
      </c>
      <c r="F21" s="7" t="s">
        <v>169</v>
      </c>
      <c r="G21" s="6" t="s">
        <v>170</v>
      </c>
      <c r="H21" s="7" t="s">
        <v>171</v>
      </c>
      <c r="I21" s="6" t="s">
        <v>172</v>
      </c>
      <c r="J21" s="6" t="s">
        <v>173</v>
      </c>
      <c r="K21" s="6" t="s">
        <v>26</v>
      </c>
      <c r="L21" s="6" t="s">
        <v>27</v>
      </c>
      <c r="M21" s="6" t="s">
        <v>28</v>
      </c>
      <c r="N21" s="6" t="s">
        <v>29</v>
      </c>
      <c r="O21" s="6"/>
    </row>
  </sheetData>
  <mergeCells count="6">
    <mergeCell ref="A1:N1"/>
    <mergeCell ref="A19:A20"/>
    <mergeCell ref="B19:B20"/>
    <mergeCell ref="C19:C20"/>
    <mergeCell ref="D19:D20"/>
    <mergeCell ref="E19:E20"/>
  </mergeCells>
  <dataValidations count="4">
    <dataValidation type="list" allowBlank="1" sqref="L20">
      <formula1>OPTIONS_datasheet_1_E</formula1>
    </dataValidation>
    <dataValidation type="list" allowBlank="1" sqref="J20">
      <formula1>OPTIONS_datasheet_1_D</formula1>
    </dataValidation>
    <dataValidation type="list" allowBlank="1" sqref="I20">
      <formula1>OPTIONS_datasheet_1_C</formula1>
    </dataValidation>
    <dataValidation type="list" allowBlank="1" sqref="H20">
      <formula1>OPTIONS_datasheet_1_B</formula1>
    </dataValidation>
  </dataValidation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iPad</cp:lastModifiedBy>
  <dcterms:created xsi:type="dcterms:W3CDTF">2015-06-05T18:19:00Z</dcterms:created>
  <dcterms:modified xsi:type="dcterms:W3CDTF">2026-08-19T10:00:42Z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FA245DE5603C5B2BCA7E856A35539BC5_33</vt:lpwstr>
  </property>
  <property fmtid="{D5CDD505-2E9C-101B-9397-08002B2CF9AE}" pid="3" name="KSOProductBuildVer">
    <vt:lpwstr>2052-12.30.0</vt:lpwstr>
  </property>
  <property fmtid="{D5CDD505-2E9C-101B-9397-08002B2CF9AE}" pid="4" name="CalculationRule">
    <vt:i4>0</vt:i4>
  </property>
</Properties>
</file>